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https://africawi-my.sharepoint.com/personal/thierry_peleau_africawi_onmicrosoft_com/Documents/Mission_France_Novembre-23/Tableaux/"/>
    </mc:Choice>
  </mc:AlternateContent>
  <xr:revisionPtr revIDLastSave="81" documentId="8_{18B893D6-90E5-4050-9B7F-B4E236915F50}" xr6:coauthVersionLast="47" xr6:coauthVersionMax="47" xr10:uidLastSave="{7A711E2A-33CA-4816-9648-31FB080D4258}"/>
  <bookViews>
    <workbookView xWindow="-120" yWindow="-120" windowWidth="29040" windowHeight="15720" xr2:uid="{00000000-000D-0000-FFFF-FFFF00000000}"/>
  </bookViews>
  <sheets>
    <sheet name="Liste des entreprises" sheetId="20" r:id="rId1"/>
  </sheets>
  <definedNames>
    <definedName name="_xlnm._FilterDatabase" localSheetId="0" hidden="1">'Liste des entreprises'!$A$2:$H$53</definedName>
    <definedName name="_xlnm.Print_Titles" localSheetId="0">'Liste des entreprises'!$2:$2</definedName>
    <definedName name="_xlnm.Print_Area" localSheetId="0">'Liste des entreprises'!$A$1:$H$53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<sst xmlns="http://schemas.openxmlformats.org/spreadsheetml/2006/main" count="358" uniqueCount="129">
  <si>
    <t>Côte d'Ivoire</t>
  </si>
  <si>
    <t>BTP, construction, architecture</t>
  </si>
  <si>
    <t>Cameroun</t>
  </si>
  <si>
    <t>Togo</t>
  </si>
  <si>
    <t>Agriculture, aviculture, pêche, élevage</t>
  </si>
  <si>
    <t>Agro-alimentaire</t>
  </si>
  <si>
    <t>Services aux entreprises</t>
  </si>
  <si>
    <t>Pays</t>
  </si>
  <si>
    <t>Sénégal</t>
  </si>
  <si>
    <t>Commerce, distribution</t>
  </si>
  <si>
    <t>Télécommunication et réseaux</t>
  </si>
  <si>
    <t>Plasturgie</t>
  </si>
  <si>
    <t>Environnement</t>
  </si>
  <si>
    <t>Assainissement, voirie, gestion des déchets</t>
  </si>
  <si>
    <t>Tchad</t>
  </si>
  <si>
    <t>N°</t>
  </si>
  <si>
    <t>Secteur d'acrivité</t>
  </si>
  <si>
    <t>Entreprise</t>
  </si>
  <si>
    <t>Activité</t>
  </si>
  <si>
    <t>Produit</t>
  </si>
  <si>
    <t>Contacts recherchés</t>
  </si>
  <si>
    <t>Produits recherchés</t>
  </si>
  <si>
    <t>BJC - ARIS CONSEILS &amp; SERVICES</t>
  </si>
  <si>
    <t>République du Congo</t>
  </si>
  <si>
    <t>Conseils : consulting, représentation commerciale, formation, assistance à l’installation .
Services : négoce et courtage, BTP, assainissement, engineering et trading des équipements pétrolier (aval et amont), maintenance industrielle.</t>
  </si>
  <si>
    <t>Maintenance Industrielle.
Fourniture des équipements pétroliers et industriels.
Assainissement et nettoyage industriel.</t>
  </si>
  <si>
    <t>BTP.
Industrie.
Logistique et transport.
OIL &amp; GAS.
Communication.
Développement de partenariats commerciaux. Joint-Venture. Représentation commerciale. Partenariat équipements. Les secteurs concernés sont : travaux publics, logistique pétrolière et transport, assainissement, l’énergie et l’environnement.</t>
  </si>
  <si>
    <t>Éducation et formations</t>
  </si>
  <si>
    <t>Import - export</t>
  </si>
  <si>
    <t>Maintenance Industrielle, Construction métallique</t>
  </si>
  <si>
    <t>Pétrole et gaz</t>
  </si>
  <si>
    <t>AFRICA STRATEGY BUSINESS AND INVESMENT</t>
  </si>
  <si>
    <t>BATRATEL SARL</t>
  </si>
  <si>
    <t>Nous disposons d’une exploitation agricole de patate, manioc, maïs et soja, cultivée de façon séparée sur 400 Ha, seul le manioc et la patate sont transformés en farine.</t>
  </si>
  <si>
    <t>Les patates, maïs, manioc et le soja.
Farine de patate.
Amidon.
Produits de l’élevage et de la pisciculture : vente des porcs, des canards, des tilapias et des silures.</t>
  </si>
  <si>
    <t>Le savoir-faire dans le domaine agricole agroalimentaire.
Élevage et pisciculture.
Les équipements agricoles.
Le savoir-faire aquacole.
Les équipements de transformation.</t>
  </si>
  <si>
    <t>Pisciculture</t>
  </si>
  <si>
    <t>Boulangerie, pâtisserie. Vente de produits agroalimentaires, prestation de services entretien &amp; nettoyage, station de lavage, forage, mines.</t>
  </si>
  <si>
    <t>Or, pain, essence, Gazoil, matériel de construction des bâtiments</t>
  </si>
  <si>
    <t>Petites et moyennes entreprises dans le secteur agricole et minier.</t>
  </si>
  <si>
    <t>Matériel de boulangerie.
Services dans la recherche de l'or.</t>
  </si>
  <si>
    <t>Mines</t>
  </si>
  <si>
    <t>Transport, Logistique, Manutention</t>
  </si>
  <si>
    <t>POSITIVE CONVERGENCE SARL</t>
  </si>
  <si>
    <t>Vente de matériels informatiques et divers SAV. Location et vente de véhicules et engins agricoles.</t>
  </si>
  <si>
    <t>Produits phytosanitaires : insecticides , acaricides, fongicides, pesticides, herbicides.
Semences : graines ,etc ...
Engins agricoles : tracteurs agricoles, machines automotrices, remorques, broyeurs, pulvérisateurs, etc....
Fourniture agricole : pelles, râteaux, chaudières plastiques, gants pour l'agriculture, etc....
Aliments pour bétail : volaille ( démarrage , poulette , ponte), concentré pour ponte 5% et  10%.</t>
  </si>
  <si>
    <t xml:space="preserve">Papeterie et les produits agricoles </t>
  </si>
  <si>
    <t>Informatique, NTIC, numérique</t>
  </si>
  <si>
    <t xml:space="preserve">Papeterie qui m'intéresse et les produits agricoles </t>
  </si>
  <si>
    <t>EXPERTIZ GROUP</t>
  </si>
  <si>
    <t>Constructions, électrification, aménagement foncier, adduction en eau potable, exploitation minière, location d’engin minier, vente de  produit phytosanitaire.</t>
  </si>
  <si>
    <t>Terrain nu. Appartements. Buses. Poteaux électriques. Caniveaux.
Produits vivriers : tomates, piments, concombre…
Produits fermier : lapin, ovin, caprin, volaille, porc…
Produits miniers.
Produit phytosanitaire, semences.</t>
  </si>
  <si>
    <t>Social</t>
  </si>
  <si>
    <t>SOBATES SARL</t>
  </si>
  <si>
    <t>Architecture / Construction / Immobiliers / Transport / Logistique</t>
  </si>
  <si>
    <t>Architecture / Construction / Bien immobilier / Véhicules</t>
  </si>
  <si>
    <t>BTP / AGRICULTURE / FOOTBALL CLUB pour des accords de partenariat</t>
  </si>
  <si>
    <t>Partenariat</t>
  </si>
  <si>
    <t>BPH AGRICOLE SARL</t>
  </si>
  <si>
    <t>Pisciculture (élevage de Tilapia Nilotica, Clarias Gariepinus, Parachanna Obscura, …). Élevage bovins. Agriculture (production de fruits et légumes). Sylviculture (plantation d'eucalyptus citronné pour l'extraction des huiles essentielles).</t>
  </si>
  <si>
    <t>Poissons : Tilapia Nilotica, Clarias Gariepinus, Parachanna Obscura - Bovins.</t>
  </si>
  <si>
    <t>Entreprise de Fabrication et commercialisation des produits dans les secteurs Agriculture &amp; pêche :  Aquaculture (pisciculture) &amp; Matériel de pêche, et ce dans le but de créer un partenariat</t>
  </si>
  <si>
    <t>Aliments pour poisson et Matériel de pêche</t>
  </si>
  <si>
    <t>Sylviculture</t>
  </si>
  <si>
    <t>LAC ROSE INDUSTRIES ET DISTRIBUTION SUARL</t>
  </si>
  <si>
    <t>Production de sel au niveau des sites, transformation au niveau de l’usine.</t>
  </si>
  <si>
    <t xml:space="preserve">Sel iodé gros grain. Sel fin en poudre.
Distribution de produits alimentaires </t>
  </si>
  <si>
    <t>Des sociétés agroalimentaires, les sociétés de pêche maritime, les sociétés routières pour le sel de déneigement, les tanneries.</t>
  </si>
  <si>
    <t>Des partenaires pour acheter notre sel ou des sociétés qui veulent des partenaires à Dakar dans n’importe quel domaine.</t>
  </si>
  <si>
    <t>Nandum (produit chocolate sucre aux dattes et aux jujubes), riz, pates alimentaires, sardines, huiles vegetales.</t>
  </si>
  <si>
    <t>LYC CROPS PROCESSING</t>
  </si>
  <si>
    <t>Transformation des produits agricoles, notamment les oléo-protéagineux, en dérivés alimentaires (huile, tourteau et autre).</t>
  </si>
  <si>
    <t>Huile raffinée d’arachide - Huile raffinée de soja - Huile raffinée de sésame - Tourteau de soja - Tourteau d’arachide - Tourteau de sésame et autres dérivées alimentaires.</t>
  </si>
  <si>
    <t>Nous recherchons principalement des contacts avec des entreprises industrielles, agroalimentaires ou des exploitations animales qui ont besoins de nos produits finis (Tourteaux et Huile) comme intrants ou produits de distributions. L’objectif est d’établir un partenariat durable de distribution de nos productions alimentaires.</t>
  </si>
  <si>
    <t>Tout équipement et technologie permettant d’optimiser nos procédures et opérations industrielles .</t>
  </si>
  <si>
    <t>CMSERVICES SARL</t>
  </si>
  <si>
    <t>Commerce général : les équipements électriques, alimentation électrique, les câbles, tableau électrique, appareillage électrique, interrupteurs, prises de courant. La ventilation : VMC et ses accessoires.
Bâtiment travaux publics et génie civil (développer les infrastructures d'une région ou d'un pays). Nous concevons et réalisons  des ponts, des barrages, des bâtiments, des routes, des tunnels...nous réalisons également des aménagements liés à l'eau ou à l'énergie.</t>
  </si>
  <si>
    <t xml:space="preserve">Les câbles, tableaux électriques, interrupteurs, prises de courant   </t>
  </si>
  <si>
    <t>Énergie, Environnement, Éolien, Hydrogène, Mine, Photovoltaïque. Fournisseurs ou vendeur des Panneaux photovoltaïques et éoliens.</t>
  </si>
  <si>
    <t xml:space="preserve">Partenaires </t>
  </si>
  <si>
    <t>Énergie, électricité</t>
  </si>
  <si>
    <t>SEVI SUARL</t>
  </si>
  <si>
    <t>Transformation et exportation de bois grumes et débités, prestation de services.</t>
  </si>
  <si>
    <t>Bois grumes et débités.
Transport des marchandises.
Fabrication de meubles.</t>
  </si>
  <si>
    <t>Société dans le domaine du bois pour un partenariat durable gagnant -gagnant.
Société agroalimentaire, désireuse d’expérimenter ce domaine avec la culture des champignons, la fabrication et la commercialisation des produits dérivés à base des champignons.</t>
  </si>
  <si>
    <t>Potentiels partenaires d’affaires.
Cosmétiques.
Santé.</t>
  </si>
  <si>
    <t>Menuiserie, exploitation forestière</t>
  </si>
  <si>
    <t>ALLIANCE SERVICES SARL</t>
  </si>
  <si>
    <t>Réalisation et maintenance des ouvrages électriques BT/MT/HT - automatisme - connectique - Ingénierie réalisation complète des ensembles neufs - Revamping - Sécurité incendie - Mise à disposition de main-d’œuvre qualifiée.</t>
  </si>
  <si>
    <t xml:space="preserve">Montage, installation, essais et mise en service d'équipement électrique d'un poste source et des transformateurs. Révision de cellules 30kv. Logistique, installation, et raccordement de 3 transformateurs 30/15 kv-5 mva en parallèle, Installation, montage, raccordement et mise en service d'infrastructures de raccordement 10kv et poste 10/90 kv. Raccordement de centrales thermiques au réseau 15kv. Fourniture, installation et mise en service de 2 nouveaux disjoncteurs 10.3kv pour des groupes turboalternateurs de centrales hydroélectriques. Remplacement de transformateur de soutirage tsa de centrales hydroélectriques. Travaux de préparation onshore &amp; de pose offshore de câbles sous-marins 3*70mm2. Montage d'équipements, électricité générale, automatismes et mesures, mise en loge de transformateur.
</t>
  </si>
  <si>
    <t>Ouvrages électriques BT/MT/HT - Automatisme – Connectique – Revamping - Sécurité incendie.</t>
  </si>
  <si>
    <t>Fabricants ou fournisseurs : Cellules HTA 15 KV AT 2500A, Cellules HTA 15 KV 2500 A, Cellules HTA départ 630A, Cellules HTA départ 1200 A, Cellules HTA pour la protection TSA (BTA, BTB, et BTC), Cellules TT 15 KV, Transformateurs HTA/BT 400 KVA (un de 15KV/400V et un de 15KV/220V), Armoire HTA de commande, Armoire Services généraux poste HTB/HTA, Armoires de protection des transformateurs, TC HTB 150/5A, Transformateur 90/15KV 20 MVA, Bobines de point neutre 15KV/courant nominal 1000A/courant permanent 10 A/impédance 300ohm, TC 17.5 KV 02 sorties 100/5A/classe 0.5 pour la mesure et 5P20 pour la protection/30VA, Barre 90 KV, Système de monitoring et de supervision SCADA, Centrale SSI, Système d’extinction automatique (réseau de 12 extincteurs automatiques reliés à la SSI), Ensemble de capteurs de fumée, flammes, chaleur, Ensembles de signalisations et alarmes (gyrophare, voyant et sirène).</t>
  </si>
  <si>
    <t>Maintenance industrielle, Construction métallique</t>
  </si>
  <si>
    <t>ETS BIG MAYOR LIMITED</t>
  </si>
  <si>
    <t>Transport, convoyage et prestation de services.</t>
  </si>
  <si>
    <t>Les services de transport de marchandises sur le territoire camerounais et dans toute la zone CEMAC.</t>
  </si>
  <si>
    <t>Nous recherchons des partenariats avec des entreprises qui font également dans le transport et la vente des camions et des roues, l’agroalimentaire et les fabricants industriels des camions et remorques pour une meilleure offre de prix lors des achats.</t>
  </si>
  <si>
    <t>Les meilleurs offrants sur la vente ou l’achat de nos produits et services.</t>
  </si>
  <si>
    <t>ZF INTER SERVICES</t>
  </si>
  <si>
    <t>Beurre de karité. Noix de cajou décortiquée. Arachides.</t>
  </si>
  <si>
    <t>Dans les produits agricoles.</t>
  </si>
  <si>
    <t>Nous recherchons des acheteurs de nos produits.</t>
  </si>
  <si>
    <t>FRANCHISE CONSEILS CAMEROUN SARL</t>
  </si>
  <si>
    <t>Développement d’affaires : nous avons des partenariats avec les entreprises  et  les  municipalités.
Assurances : assurance  des entreprises et des particuliers.
Nous aidons les étudiants à poursuivre leurs études à l’internationale.
Nous importons des marchandises : les voitures , les camions , les sacs poubelle pour les revendre au Cameroun.
Nous avons des partenariats avec les entreprises de la place pour leurs assurances.
Nous avons pour mission de fournir aux municipalités des sacs poubelle .</t>
  </si>
  <si>
    <t>Prestation de service , Assurance , Développement d’affaires et la gestion de projets.
Exemple : la vente de matériel de décoration d’intérieur , la vente de voiture et des prestations de service comme l’assurance des particuliers.</t>
  </si>
  <si>
    <t>Nous recherchons les entreprises spécialisées dans la gestion des déchets , le recyclage,  production  des  sacs  poubelle  et  les  équipements de technologie de fabrication de biomasse .</t>
  </si>
  <si>
    <t xml:space="preserve">Nous  recherchons  les  équipements  de  technologie  de  fabrication  de biomasse et sacs poubelle. </t>
  </si>
  <si>
    <t>SOCIÉTÉ CIVILE IMMOBILIÈRE ÉVOLUTION SARL</t>
  </si>
  <si>
    <t>BATITECH SARL</t>
  </si>
  <si>
    <t>Conception et réalisation des travaux, génie civil, fibre optique, réseaux informatiques, FTTH, construction des sites solaires.
Importation et vente du matériel Fibre optique et Réseaux.
Conception et réalisation de lignes haute et basse tension.
Vente et Installation de caméras de surveillance.</t>
  </si>
  <si>
    <t>Matériels Fibre optique : Câble fibre optique, câble FTTH, jarretières, tiroirs optiques, traversées optiques, pigtails, manchons optiques.
Matériel Réseaux : Câbles réseaux, prises informatiques tous types marque Legrand, Schneider, cordon de descente, etc…
Énergie : panneaux solaires, lampadaires solaires, caméras de surveillance.</t>
  </si>
  <si>
    <t>Entreprise de réseaux et télécoms, fibre optique, entreprise de fourniture et conception d’énergie, entreprise d’informatiques, fonderie.</t>
  </si>
  <si>
    <t>Conception de projet en énergie renouvelable et de transport des lignes haute et basse tension : matériel réseaux informatiques, logiciels tous types, câbles, prises etc…
Matériel fibre optiques et FTTH.
Matériel et fonderie(grimpettes).
Caméras de surveillance.</t>
  </si>
  <si>
    <t>Montage, installation, essais et mise en service d'équipement électrique d'un poste source et des transformateurs. Révision de cellules 30kv. Logistique, installation, et raccordement de 3 transformateurs 30/15 kv-5 mva en parallèle, Installation, montage, raccordement et mise en service d'infrastructures de raccordement 10kv et poste 10/90 kv. Raccordement de centrales thermiques au réseau 15kv. Fourniture, installation et mise en service de 2 nouveaux disjoncteurs 10.3kv pour des groupes turboalternateurs de centrales hydroélectriques. Remplacement de transformateur de soutirage tsa de centrales hydroélectriques. Travaux de préparation onshore &amp; de pose offshore de câbles sous-marins 3*70mm2. Montage d'équipements, électricité générale, automatismes et mesures, mise en loge de transformateur.</t>
  </si>
  <si>
    <t>Assistance technique.
Appui Equipements.
Partenariat de représentation Commerciale.
Joint-Jointure.
Aide au développement commercial.</t>
  </si>
  <si>
    <t>Partenariat.</t>
  </si>
  <si>
    <t>L’optimisation du secteur d’activité et l’agrandissement de l’entreprise ;
Pour un meilleur rendement, l’entreprise a besoin des matériels tels que : un concasseur, un torréfacteur, une concheuse, un essouffleur, un tapis vibrant, une chambre froide pour la conservation.</t>
  </si>
  <si>
    <t>Achat, vente, immatriculation, lotissement et BTP</t>
  </si>
  <si>
    <t>Terrains</t>
  </si>
  <si>
    <t>Nous recherchons des entreprises spécialisées dans l'immobilier, les partenaires d’affaires, auto financement de projet construction les équipements de technologie de construction.</t>
  </si>
  <si>
    <t>Nous recherchons les entreprises d’auto financement pour le projet NGOMBE CITY, les partenaires d’affaires.</t>
  </si>
  <si>
    <t>Les entreprises de la filière agricoles (production végétale et production animale).</t>
  </si>
  <si>
    <t xml:space="preserve">Nous souhaitons collaborer avec les petites et moyennes entreprises, les multinationales, les boulangeries, les entreprises de transformations de chocolaterie enfin de maitriser les nouvelles techniques de transformation du chocolat, d’agrandir notre portefeuille client.  </t>
  </si>
  <si>
    <t>Nous aimerions rencontrer des agro-industries françaises ainsi que les entreprises aquacoles dans le sens de nouer des partenariats mutuellement bénéfiques. 
Nous recherchons des partenariats win-win permettant la transformation de nos produits et leur écoulement sur les marches locaux et étrangers.</t>
  </si>
  <si>
    <t>Nous aimerions rencontrer des agro-industries françaises ainsi que les entreprises aquacoles dans le sens de nouer des partenariats mutuellement bénéfiques.
Nous recherchons des partenariats win-win permettant la transformation de nos produits et leur écoulement sur les marches locaux et étrangers.</t>
  </si>
  <si>
    <t xml:space="preserve">Nous faisons une production et une commercialisation en petite échelle, avec des appareils adéquats bien qu’ils soient rudimentaires. Notre société a pour particularité la production des produits chocolatés saints, consommables par tous (malades tels que le diabétique), du fait de sa qualité en sucre qui est le fructose (un sucre saint). 
Nous transformons le cacao en chocolat NANDUM. Notre chocolat se distingue des autres de par son gout (Sa sucrosité au sucre de datte et au jujubes), sa richesse en nutriment et en propriété Anti oxydante.
Nous importons et commercialisons du riz, de la sardine, et des pâtes alimentaires et des huiles végétales. </t>
  </si>
  <si>
    <r>
      <t xml:space="preserve">ETS DOUKOURE
</t>
    </r>
    <r>
      <rPr>
        <i/>
        <sz val="8"/>
        <color rgb="FF00B050"/>
        <rFont val="Calibri"/>
        <family val="2"/>
        <scheme val="minor"/>
      </rPr>
      <t>(présent uniquement à Quimper)</t>
    </r>
  </si>
  <si>
    <r>
      <t xml:space="preserve">ÉTABLISSEMENT ABOU MALAK
</t>
    </r>
    <r>
      <rPr>
        <i/>
        <sz val="8"/>
        <color rgb="FF00B050"/>
        <rFont val="Calibri"/>
        <family val="2"/>
        <scheme val="minor"/>
      </rPr>
      <t>(présent uniquement à Quimper)</t>
    </r>
  </si>
  <si>
    <r>
      <rPr>
        <b/>
        <sz val="12"/>
        <rFont val="Calibri"/>
        <family val="2"/>
        <scheme val="minor"/>
      </rPr>
      <t>Entreprises Africaines inscrites à la mission en France du 19 au 24 novembre 2023</t>
    </r>
    <r>
      <rPr>
        <sz val="12"/>
        <rFont val="Calibri"/>
        <family val="2"/>
        <scheme val="minor"/>
      </rPr>
      <t xml:space="preserve">
Les membres de cette délégation seront présents pour toutes les entreprises françaises à : Quimper - jeudi 23 novembre 2023- 14h30 - Centre des congrès du Chapeau Rouge - inscription sur www.africawi.com
</t>
    </r>
    <r>
      <rPr>
        <sz val="14"/>
        <rFont val="Calibri"/>
        <family val="2"/>
        <scheme val="minor"/>
      </rPr>
      <t xml:space="preserve">                                                                                                                                                                                                                                                                                                                                                                                                                                                                                                                                                          19/11/23
</t>
    </r>
    <r>
      <rPr>
        <sz val="12"/>
        <rFont val="Calibri"/>
        <family val="2"/>
        <scheme val="minor"/>
      </rPr>
      <t>Les membres de cette délégation seront présents pour les entreprises de Bretagne, inscription auprès de BCI, à : Rennes - lundi 20 novembre 2023 - 17h30 - Maison des Associations - Saint Brieuc - mardi 21 novembre 2023 - 17h30 - CCI Côtes-d'Armor - Brest - mercredi 22 novembre 2023 - 17h30 - Maison de l’international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</si>
</sst>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0"/>
      <name val="Calibri"/>
      <family val="2"/>
      <scheme val="minor"/>
    </font>
    <font>
      <sz val="11"/>
      <name val="Calibri"/>
      <family val="2"/>
      <scheme val="minor"/>
    </font>
    <font>
      <b/>
      <sz val="10"/>
      <name val="Calibri"/>
      <family val="2"/>
      <scheme val="minor"/>
    </font>
    <font>
      <b/>
      <sz val="11"/>
      <name val="Calibri"/>
      <family val="2"/>
      <scheme val="minor"/>
    </font>
    <font>
      <b/>
      <sz val="10"/>
      <color theme="0"/>
      <name val="Calibri"/>
      <family val="2"/>
      <scheme val="minor"/>
    </font>
    <font>
      <sz val="14"/>
      <name val="Calibri"/>
      <family val="2"/>
      <scheme val="minor"/>
    </font>
    <font>
      <sz val="12"/>
      <name val="Calibri"/>
      <family val="2"/>
      <scheme val="minor"/>
    </font>
    <font>
      <b/>
      <sz val="12"/>
      <name val="Calibri"/>
      <family val="2"/>
      <scheme val="minor"/>
    </font>
    <font>
      <b/>
      <sz val="11"/>
      <color rgb="FF00B050"/>
      <name val="Calibri"/>
      <family val="2"/>
      <scheme val="minor"/>
    </font>
    <font>
      <i/>
      <sz val="8"/>
      <color rgb="FF00B050"/>
      <name val="Calibri"/>
      <family val="2"/>
      <scheme val="minor"/>
    </font>
    <font>
      <b/>
      <sz val="11"/>
      <color rgb="FF0070C0"/>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5"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2" applyNumberFormat="0" applyAlignment="0" applyProtection="0"/>
    <xf numFmtId="0" fontId="5" fillId="0" borderId="3" applyNumberFormat="0" applyFill="0" applyAlignment="0" applyProtection="0"/>
    <xf numFmtId="0" fontId="6" fillId="27" borderId="2" applyNumberFormat="0" applyAlignment="0" applyProtection="0"/>
    <xf numFmtId="0" fontId="7" fillId="28" borderId="0" applyNumberFormat="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30" borderId="0" applyNumberFormat="0" applyBorder="0" applyAlignment="0" applyProtection="0"/>
    <xf numFmtId="0" fontId="11" fillId="26"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31" borderId="9" applyNumberFormat="0" applyAlignment="0" applyProtection="0"/>
  </cellStyleXfs>
  <cellXfs count="17">
    <xf numFmtId="0" fontId="0" fillId="0" borderId="0" xfId="0"/>
    <xf numFmtId="0" fontId="19" fillId="0" borderId="1" xfId="0" applyFont="1" applyBorder="1" applyAlignment="1">
      <alignment vertical="center" wrapText="1"/>
    </xf>
    <xf numFmtId="0" fontId="20" fillId="0" borderId="1" xfId="0" applyFont="1" applyBorder="1" applyAlignment="1">
      <alignment vertical="center" wrapText="1"/>
    </xf>
    <xf numFmtId="0" fontId="19" fillId="0" borderId="1" xfId="0" applyFont="1" applyBorder="1" applyAlignment="1">
      <alignment horizontal="center" vertical="center" wrapText="1"/>
    </xf>
    <xf numFmtId="0" fontId="20"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vertical="center" wrapText="1"/>
    </xf>
    <xf numFmtId="0" fontId="20" fillId="0" borderId="0" xfId="0" applyFont="1" applyAlignment="1">
      <alignment horizontal="center" vertical="center" wrapText="1"/>
    </xf>
    <xf numFmtId="0" fontId="21" fillId="32" borderId="1" xfId="0" applyFont="1" applyFill="1" applyBorder="1" applyAlignment="1">
      <alignment horizontal="center" vertical="center" wrapText="1"/>
    </xf>
    <xf numFmtId="0" fontId="22" fillId="32" borderId="1" xfId="0" applyFont="1" applyFill="1" applyBorder="1" applyAlignment="1">
      <alignment horizontal="center" vertical="center" wrapText="1"/>
    </xf>
    <xf numFmtId="0" fontId="22" fillId="33" borderId="1" xfId="0" applyFont="1" applyFill="1" applyBorder="1" applyAlignment="1">
      <alignment horizontal="center" vertical="center" wrapText="1"/>
    </xf>
    <xf numFmtId="0" fontId="22" fillId="0" borderId="1" xfId="0" applyFont="1" applyBorder="1" applyAlignment="1">
      <alignment vertical="center" wrapText="1"/>
    </xf>
    <xf numFmtId="0" fontId="23" fillId="34" borderId="1" xfId="0" applyFont="1" applyFill="1" applyBorder="1" applyAlignment="1">
      <alignment horizontal="center" vertical="center" wrapText="1"/>
    </xf>
    <xf numFmtId="0" fontId="27" fillId="0" borderId="1" xfId="0" applyFont="1" applyBorder="1" applyAlignment="1">
      <alignment vertical="center" wrapText="1"/>
    </xf>
    <xf numFmtId="0" fontId="29" fillId="0" borderId="1" xfId="0" applyFont="1" applyBorder="1" applyAlignment="1">
      <alignment vertical="center" wrapText="1"/>
    </xf>
    <xf numFmtId="49" fontId="24" fillId="35" borderId="1" xfId="30" applyNumberFormat="1" applyFont="1" applyFill="1" applyBorder="1" applyAlignment="1">
      <alignment horizontal="center" vertical="center" wrapText="1"/>
    </xf>
    <xf numFmtId="49" fontId="24" fillId="35" borderId="1" xfId="30" applyNumberFormat="1" applyFont="1" applyFill="1" applyBorder="1" applyAlignment="1">
      <alignment horizontal="center" vertical="center"/>
    </xf>
  </cellXfs>
  <cellStyles count="4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Lien hypertexte" xfId="30" builtinId="8"/>
    <cellStyle name="Neutre" xfId="31" builtinId="28" customBuiltin="1"/>
    <cellStyle name="Normal" xfId="0" builtinId="0"/>
    <cellStyle name="Satisfaisant" xfId="32" builtinId="26" customBuiltin="1"/>
    <cellStyle name="Sortie" xfId="33" builtinId="21" customBuiltin="1"/>
    <cellStyle name="Texte explicatif" xfId="34" builtinId="53" customBuiltin="1"/>
    <cellStyle name="Titre" xfId="35" builtinId="15" customBuiltin="1"/>
    <cellStyle name="Titre 1" xfId="36" builtinId="16" customBuiltin="1"/>
    <cellStyle name="Titre 2" xfId="37" builtinId="17" customBuiltin="1"/>
    <cellStyle name="Titre 3" xfId="38" builtinId="18" customBuiltin="1"/>
    <cellStyle name="Titre 4" xfId="39" builtinId="19" customBuiltin="1"/>
    <cellStyle name="Total" xfId="40" builtinId="25" customBuiltin="1"/>
    <cellStyle name="Vérification" xfId="41" builtinId="23" customBuiltin="1"/>
  </cellStyles>
  <dxfs count="1">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3"/>
  <sheetViews>
    <sheetView tabSelected="1" zoomScale="90" zoomScaleNormal="90" workbookViewId="0">
      <pane xSplit="2" ySplit="2" topLeftCell="C3" activePane="bottomRight" state="frozen"/>
      <selection pane="topRight" activeCell="D1" sqref="D1"/>
      <selection pane="bottomLeft" activeCell="A2" sqref="A2"/>
      <selection pane="bottomRight" activeCell="E3" sqref="E3"/>
    </sheetView>
  </sheetViews>
  <sheetFormatPr baseColWidth="10" defaultRowHeight="15" x14ac:dyDescent="0.25"/>
  <cols>
    <col min="1" max="1" width="4.85546875" style="5" customWidth="1"/>
    <col min="2" max="2" width="14.42578125" style="6" customWidth="1"/>
    <col min="3" max="3" width="22.140625" style="4" customWidth="1"/>
    <col min="4" max="4" width="16.7109375" style="4" customWidth="1"/>
    <col min="5" max="5" width="58.28515625" style="4" customWidth="1"/>
    <col min="6" max="6" width="72.7109375" style="4" customWidth="1"/>
    <col min="7" max="7" width="63.28515625" style="4" customWidth="1"/>
    <col min="8" max="8" width="76.7109375" style="4" customWidth="1"/>
    <col min="9" max="16384" width="11.42578125" style="4"/>
  </cols>
  <sheetData>
    <row r="1" spans="1:8" ht="109.5" customHeight="1" x14ac:dyDescent="0.25">
      <c r="A1" s="15" t="s">
        <v>128</v>
      </c>
      <c r="B1" s="16"/>
      <c r="C1" s="16"/>
      <c r="D1" s="16"/>
      <c r="E1" s="16"/>
      <c r="F1" s="16"/>
      <c r="G1" s="16"/>
      <c r="H1" s="16"/>
    </row>
    <row r="2" spans="1:8" s="7" customFormat="1" ht="25.5" x14ac:dyDescent="0.25">
      <c r="A2" s="8" t="s">
        <v>15</v>
      </c>
      <c r="B2" s="12" t="s">
        <v>16</v>
      </c>
      <c r="C2" s="9" t="s">
        <v>17</v>
      </c>
      <c r="D2" s="9" t="s">
        <v>7</v>
      </c>
      <c r="E2" s="10" t="s">
        <v>18</v>
      </c>
      <c r="F2" s="9" t="s">
        <v>19</v>
      </c>
      <c r="G2" s="9" t="s">
        <v>20</v>
      </c>
      <c r="H2" s="9" t="s">
        <v>21</v>
      </c>
    </row>
    <row r="3" spans="1:8" ht="200.1" customHeight="1" x14ac:dyDescent="0.25">
      <c r="A3" s="3">
        <v>5</v>
      </c>
      <c r="B3" s="1" t="s">
        <v>4</v>
      </c>
      <c r="C3" s="13" t="s">
        <v>31</v>
      </c>
      <c r="D3" s="2" t="s">
        <v>2</v>
      </c>
      <c r="E3" s="11"/>
      <c r="F3" s="2"/>
      <c r="G3" s="2"/>
      <c r="H3" s="2"/>
    </row>
    <row r="4" spans="1:8" ht="200.1" customHeight="1" x14ac:dyDescent="0.25">
      <c r="A4" s="3">
        <v>8</v>
      </c>
      <c r="B4" s="1" t="s">
        <v>4</v>
      </c>
      <c r="C4" s="13" t="s">
        <v>32</v>
      </c>
      <c r="D4" s="2" t="s">
        <v>2</v>
      </c>
      <c r="E4" s="11" t="s">
        <v>33</v>
      </c>
      <c r="F4" s="2" t="s">
        <v>34</v>
      </c>
      <c r="G4" s="2" t="s">
        <v>123</v>
      </c>
      <c r="H4" s="2" t="s">
        <v>35</v>
      </c>
    </row>
    <row r="5" spans="1:8" ht="200.1" customHeight="1" x14ac:dyDescent="0.25">
      <c r="A5" s="3">
        <v>20</v>
      </c>
      <c r="B5" s="1" t="s">
        <v>4</v>
      </c>
      <c r="C5" s="13" t="s">
        <v>58</v>
      </c>
      <c r="D5" s="2" t="s">
        <v>23</v>
      </c>
      <c r="E5" s="11" t="s">
        <v>59</v>
      </c>
      <c r="F5" s="2" t="s">
        <v>60</v>
      </c>
      <c r="G5" s="2" t="s">
        <v>61</v>
      </c>
      <c r="H5" s="2" t="s">
        <v>62</v>
      </c>
    </row>
    <row r="6" spans="1:8" ht="200.1" customHeight="1" x14ac:dyDescent="0.25">
      <c r="A6" s="3">
        <v>16</v>
      </c>
      <c r="B6" s="1" t="s">
        <v>4</v>
      </c>
      <c r="C6" s="13" t="s">
        <v>49</v>
      </c>
      <c r="D6" s="2" t="s">
        <v>0</v>
      </c>
      <c r="E6" s="11" t="s">
        <v>50</v>
      </c>
      <c r="F6" s="2" t="s">
        <v>51</v>
      </c>
      <c r="G6" s="2" t="s">
        <v>115</v>
      </c>
      <c r="H6" s="2" t="s">
        <v>115</v>
      </c>
    </row>
    <row r="7" spans="1:8" ht="200.1" customHeight="1" x14ac:dyDescent="0.25">
      <c r="A7" s="3">
        <v>21</v>
      </c>
      <c r="B7" s="1" t="s">
        <v>4</v>
      </c>
      <c r="C7" s="11" t="s">
        <v>64</v>
      </c>
      <c r="D7" s="2" t="s">
        <v>8</v>
      </c>
      <c r="E7" s="11" t="s">
        <v>65</v>
      </c>
      <c r="F7" s="2" t="s">
        <v>66</v>
      </c>
      <c r="G7" s="2" t="s">
        <v>67</v>
      </c>
      <c r="H7" s="2" t="s">
        <v>68</v>
      </c>
    </row>
    <row r="8" spans="1:8" ht="200.1" customHeight="1" x14ac:dyDescent="0.25">
      <c r="A8" s="3">
        <v>14</v>
      </c>
      <c r="B8" s="1" t="s">
        <v>4</v>
      </c>
      <c r="C8" s="14" t="s">
        <v>43</v>
      </c>
      <c r="D8" s="2" t="s">
        <v>23</v>
      </c>
      <c r="E8" s="11" t="s">
        <v>44</v>
      </c>
      <c r="F8" s="2" t="s">
        <v>45</v>
      </c>
      <c r="G8" s="2" t="s">
        <v>121</v>
      </c>
      <c r="H8" s="2" t="s">
        <v>46</v>
      </c>
    </row>
    <row r="9" spans="1:8" ht="200.1" customHeight="1" x14ac:dyDescent="0.25">
      <c r="A9" s="3">
        <v>36</v>
      </c>
      <c r="B9" s="1" t="s">
        <v>4</v>
      </c>
      <c r="C9" s="13" t="s">
        <v>81</v>
      </c>
      <c r="D9" s="2" t="s">
        <v>2</v>
      </c>
      <c r="E9" s="11" t="s">
        <v>82</v>
      </c>
      <c r="F9" s="2" t="s">
        <v>83</v>
      </c>
      <c r="G9" s="2" t="s">
        <v>84</v>
      </c>
      <c r="H9" s="2" t="s">
        <v>85</v>
      </c>
    </row>
    <row r="10" spans="1:8" ht="200.1" customHeight="1" x14ac:dyDescent="0.25">
      <c r="A10" s="3">
        <v>42</v>
      </c>
      <c r="B10" s="1" t="s">
        <v>4</v>
      </c>
      <c r="C10" s="11" t="s">
        <v>98</v>
      </c>
      <c r="D10" s="2" t="s">
        <v>0</v>
      </c>
      <c r="E10" s="11" t="s">
        <v>99</v>
      </c>
      <c r="F10" s="2" t="s">
        <v>99</v>
      </c>
      <c r="G10" s="2" t="s">
        <v>100</v>
      </c>
      <c r="H10" s="2" t="s">
        <v>101</v>
      </c>
    </row>
    <row r="11" spans="1:8" ht="200.1" customHeight="1" x14ac:dyDescent="0.25">
      <c r="A11" s="3">
        <v>5</v>
      </c>
      <c r="B11" s="1" t="s">
        <v>5</v>
      </c>
      <c r="C11" s="13" t="s">
        <v>31</v>
      </c>
      <c r="D11" s="2" t="s">
        <v>2</v>
      </c>
      <c r="E11" s="11"/>
      <c r="F11" s="2"/>
      <c r="G11" s="2"/>
      <c r="H11" s="2"/>
    </row>
    <row r="12" spans="1:8" ht="200.1" customHeight="1" x14ac:dyDescent="0.25">
      <c r="A12" s="3">
        <v>8</v>
      </c>
      <c r="B12" s="1" t="s">
        <v>5</v>
      </c>
      <c r="C12" s="13" t="s">
        <v>32</v>
      </c>
      <c r="D12" s="2" t="s">
        <v>2</v>
      </c>
      <c r="E12" s="11" t="s">
        <v>33</v>
      </c>
      <c r="F12" s="2" t="s">
        <v>34</v>
      </c>
      <c r="G12" s="2" t="s">
        <v>124</v>
      </c>
      <c r="H12" s="2" t="s">
        <v>35</v>
      </c>
    </row>
    <row r="13" spans="1:8" ht="200.1" customHeight="1" x14ac:dyDescent="0.25">
      <c r="A13" s="3">
        <v>11</v>
      </c>
      <c r="B13" s="1" t="s">
        <v>5</v>
      </c>
      <c r="C13" s="13" t="s">
        <v>127</v>
      </c>
      <c r="D13" s="2" t="s">
        <v>14</v>
      </c>
      <c r="E13" s="11" t="s">
        <v>37</v>
      </c>
      <c r="F13" s="2" t="s">
        <v>38</v>
      </c>
      <c r="G13" s="2" t="s">
        <v>39</v>
      </c>
      <c r="H13" s="2" t="s">
        <v>40</v>
      </c>
    </row>
    <row r="14" spans="1:8" ht="200.1" customHeight="1" x14ac:dyDescent="0.25">
      <c r="A14" s="3">
        <v>26</v>
      </c>
      <c r="B14" s="1" t="s">
        <v>5</v>
      </c>
      <c r="C14" s="13" t="s">
        <v>126</v>
      </c>
      <c r="D14" s="2" t="s">
        <v>2</v>
      </c>
      <c r="E14" s="11" t="s">
        <v>125</v>
      </c>
      <c r="F14" s="2" t="s">
        <v>69</v>
      </c>
      <c r="G14" s="2" t="s">
        <v>122</v>
      </c>
      <c r="H14" s="2" t="s">
        <v>116</v>
      </c>
    </row>
    <row r="15" spans="1:8" ht="200.1" customHeight="1" x14ac:dyDescent="0.25">
      <c r="A15" s="3">
        <v>21</v>
      </c>
      <c r="B15" s="1" t="s">
        <v>5</v>
      </c>
      <c r="C15" s="11" t="s">
        <v>64</v>
      </c>
      <c r="D15" s="2" t="s">
        <v>8</v>
      </c>
      <c r="E15" s="11" t="s">
        <v>65</v>
      </c>
      <c r="F15" s="2" t="s">
        <v>66</v>
      </c>
      <c r="G15" s="2" t="s">
        <v>67</v>
      </c>
      <c r="H15" s="2" t="s">
        <v>68</v>
      </c>
    </row>
    <row r="16" spans="1:8" ht="200.1" customHeight="1" x14ac:dyDescent="0.25">
      <c r="A16" s="3">
        <v>29</v>
      </c>
      <c r="B16" s="1" t="s">
        <v>5</v>
      </c>
      <c r="C16" s="13" t="s">
        <v>70</v>
      </c>
      <c r="D16" s="2" t="s">
        <v>3</v>
      </c>
      <c r="E16" s="11" t="s">
        <v>71</v>
      </c>
      <c r="F16" s="2" t="s">
        <v>72</v>
      </c>
      <c r="G16" s="2" t="s">
        <v>73</v>
      </c>
      <c r="H16" s="2" t="s">
        <v>74</v>
      </c>
    </row>
    <row r="17" spans="1:8" ht="200.1" customHeight="1" x14ac:dyDescent="0.25">
      <c r="A17" s="3">
        <v>43</v>
      </c>
      <c r="B17" s="1" t="s">
        <v>13</v>
      </c>
      <c r="C17" s="13" t="s">
        <v>102</v>
      </c>
      <c r="D17" s="2" t="s">
        <v>2</v>
      </c>
      <c r="E17" s="11" t="s">
        <v>103</v>
      </c>
      <c r="F17" s="2" t="s">
        <v>104</v>
      </c>
      <c r="G17" s="2" t="s">
        <v>105</v>
      </c>
      <c r="H17" s="2" t="s">
        <v>106</v>
      </c>
    </row>
    <row r="18" spans="1:8" ht="200.1" customHeight="1" x14ac:dyDescent="0.25">
      <c r="A18" s="3">
        <v>37</v>
      </c>
      <c r="B18" s="1" t="s">
        <v>1</v>
      </c>
      <c r="C18" s="13" t="s">
        <v>87</v>
      </c>
      <c r="D18" s="2" t="s">
        <v>2</v>
      </c>
      <c r="E18" s="11" t="s">
        <v>88</v>
      </c>
      <c r="F18" s="2" t="s">
        <v>113</v>
      </c>
      <c r="G18" s="2" t="s">
        <v>90</v>
      </c>
      <c r="H18" s="2" t="s">
        <v>91</v>
      </c>
    </row>
    <row r="19" spans="1:8" ht="200.1" customHeight="1" x14ac:dyDescent="0.25">
      <c r="A19" s="3">
        <v>45</v>
      </c>
      <c r="B19" s="1" t="s">
        <v>1</v>
      </c>
      <c r="C19" s="13" t="s">
        <v>108</v>
      </c>
      <c r="D19" s="2" t="s">
        <v>2</v>
      </c>
      <c r="E19" s="11" t="s">
        <v>109</v>
      </c>
      <c r="F19" s="2" t="s">
        <v>110</v>
      </c>
      <c r="G19" s="2" t="s">
        <v>111</v>
      </c>
      <c r="H19" s="2" t="s">
        <v>112</v>
      </c>
    </row>
    <row r="20" spans="1:8" ht="200.1" customHeight="1" x14ac:dyDescent="0.25">
      <c r="A20" s="3">
        <v>3</v>
      </c>
      <c r="B20" s="1" t="s">
        <v>1</v>
      </c>
      <c r="C20" s="13" t="s">
        <v>22</v>
      </c>
      <c r="D20" s="2" t="s">
        <v>23</v>
      </c>
      <c r="E20" s="11" t="s">
        <v>24</v>
      </c>
      <c r="F20" s="2" t="s">
        <v>25</v>
      </c>
      <c r="G20" s="2" t="s">
        <v>26</v>
      </c>
      <c r="H20" s="2" t="s">
        <v>114</v>
      </c>
    </row>
    <row r="21" spans="1:8" ht="200.1" customHeight="1" x14ac:dyDescent="0.25">
      <c r="A21" s="3">
        <v>35</v>
      </c>
      <c r="B21" s="1" t="s">
        <v>1</v>
      </c>
      <c r="C21" s="14" t="s">
        <v>75</v>
      </c>
      <c r="D21" s="2" t="s">
        <v>23</v>
      </c>
      <c r="E21" s="11" t="s">
        <v>76</v>
      </c>
      <c r="F21" s="2" t="s">
        <v>77</v>
      </c>
      <c r="G21" s="2" t="s">
        <v>78</v>
      </c>
      <c r="H21" s="2" t="s">
        <v>79</v>
      </c>
    </row>
    <row r="22" spans="1:8" ht="200.1" customHeight="1" x14ac:dyDescent="0.25">
      <c r="A22" s="3">
        <v>16</v>
      </c>
      <c r="B22" s="1" t="s">
        <v>1</v>
      </c>
      <c r="C22" s="11" t="s">
        <v>49</v>
      </c>
      <c r="D22" s="2" t="s">
        <v>0</v>
      </c>
      <c r="E22" s="11" t="s">
        <v>50</v>
      </c>
      <c r="F22" s="2" t="s">
        <v>51</v>
      </c>
      <c r="G22" s="2" t="s">
        <v>115</v>
      </c>
      <c r="H22" s="2" t="s">
        <v>115</v>
      </c>
    </row>
    <row r="23" spans="1:8" ht="200.1" customHeight="1" x14ac:dyDescent="0.25">
      <c r="A23" s="3">
        <v>19</v>
      </c>
      <c r="B23" s="1" t="s">
        <v>1</v>
      </c>
      <c r="C23" s="11" t="s">
        <v>53</v>
      </c>
      <c r="D23" s="2" t="s">
        <v>0</v>
      </c>
      <c r="E23" s="11" t="s">
        <v>54</v>
      </c>
      <c r="F23" s="2" t="s">
        <v>55</v>
      </c>
      <c r="G23" s="2" t="s">
        <v>56</v>
      </c>
      <c r="H23" s="2" t="s">
        <v>57</v>
      </c>
    </row>
    <row r="24" spans="1:8" ht="200.1" customHeight="1" x14ac:dyDescent="0.25">
      <c r="A24" s="3">
        <v>44</v>
      </c>
      <c r="B24" s="1" t="s">
        <v>1</v>
      </c>
      <c r="C24" s="13" t="s">
        <v>107</v>
      </c>
      <c r="D24" s="2" t="s">
        <v>2</v>
      </c>
      <c r="E24" s="11" t="s">
        <v>117</v>
      </c>
      <c r="F24" s="2" t="s">
        <v>118</v>
      </c>
      <c r="G24" s="2" t="s">
        <v>119</v>
      </c>
      <c r="H24" s="2" t="s">
        <v>120</v>
      </c>
    </row>
    <row r="25" spans="1:8" ht="200.1" customHeight="1" x14ac:dyDescent="0.25">
      <c r="A25" s="3">
        <v>45</v>
      </c>
      <c r="B25" s="1" t="s">
        <v>9</v>
      </c>
      <c r="C25" s="13" t="s">
        <v>108</v>
      </c>
      <c r="D25" s="2" t="s">
        <v>2</v>
      </c>
      <c r="E25" s="11" t="s">
        <v>109</v>
      </c>
      <c r="F25" s="2" t="s">
        <v>110</v>
      </c>
      <c r="G25" s="2" t="s">
        <v>111</v>
      </c>
      <c r="H25" s="2" t="s">
        <v>112</v>
      </c>
    </row>
    <row r="26" spans="1:8" ht="200.1" customHeight="1" x14ac:dyDescent="0.25">
      <c r="A26" s="3">
        <v>35</v>
      </c>
      <c r="B26" s="1" t="s">
        <v>9</v>
      </c>
      <c r="C26" s="14" t="s">
        <v>75</v>
      </c>
      <c r="D26" s="2" t="s">
        <v>23</v>
      </c>
      <c r="E26" s="11" t="s">
        <v>76</v>
      </c>
      <c r="F26" s="2" t="s">
        <v>77</v>
      </c>
      <c r="G26" s="2" t="s">
        <v>78</v>
      </c>
      <c r="H26" s="2" t="s">
        <v>79</v>
      </c>
    </row>
    <row r="27" spans="1:8" ht="200.1" customHeight="1" x14ac:dyDescent="0.25">
      <c r="A27" s="3">
        <v>26</v>
      </c>
      <c r="B27" s="1" t="s">
        <v>9</v>
      </c>
      <c r="C27" s="13" t="s">
        <v>126</v>
      </c>
      <c r="D27" s="2" t="s">
        <v>2</v>
      </c>
      <c r="E27" s="11" t="s">
        <v>125</v>
      </c>
      <c r="F27" s="2" t="s">
        <v>69</v>
      </c>
      <c r="G27" s="2" t="s">
        <v>122</v>
      </c>
      <c r="H27" s="2" t="s">
        <v>116</v>
      </c>
    </row>
    <row r="28" spans="1:8" ht="200.1" customHeight="1" x14ac:dyDescent="0.25">
      <c r="A28" s="3">
        <v>43</v>
      </c>
      <c r="B28" s="1" t="s">
        <v>9</v>
      </c>
      <c r="C28" s="13" t="s">
        <v>102</v>
      </c>
      <c r="D28" s="2" t="s">
        <v>2</v>
      </c>
      <c r="E28" s="11" t="s">
        <v>103</v>
      </c>
      <c r="F28" s="2" t="s">
        <v>104</v>
      </c>
      <c r="G28" s="2" t="s">
        <v>105</v>
      </c>
      <c r="H28" s="2" t="s">
        <v>106</v>
      </c>
    </row>
    <row r="29" spans="1:8" ht="200.1" customHeight="1" x14ac:dyDescent="0.25">
      <c r="A29" s="3">
        <v>21</v>
      </c>
      <c r="B29" s="1" t="s">
        <v>9</v>
      </c>
      <c r="C29" s="11" t="s">
        <v>64</v>
      </c>
      <c r="D29" s="2" t="s">
        <v>8</v>
      </c>
      <c r="E29" s="11" t="s">
        <v>65</v>
      </c>
      <c r="F29" s="2" t="s">
        <v>66</v>
      </c>
      <c r="G29" s="2" t="s">
        <v>67</v>
      </c>
      <c r="H29" s="2" t="s">
        <v>68</v>
      </c>
    </row>
    <row r="30" spans="1:8" ht="200.1" customHeight="1" x14ac:dyDescent="0.25">
      <c r="A30" s="3">
        <v>3</v>
      </c>
      <c r="B30" s="1" t="s">
        <v>27</v>
      </c>
      <c r="C30" s="13" t="s">
        <v>22</v>
      </c>
      <c r="D30" s="2" t="s">
        <v>23</v>
      </c>
      <c r="E30" s="11" t="s">
        <v>24</v>
      </c>
      <c r="F30" s="2" t="s">
        <v>25</v>
      </c>
      <c r="G30" s="2" t="s">
        <v>26</v>
      </c>
      <c r="H30" s="2" t="s">
        <v>114</v>
      </c>
    </row>
    <row r="31" spans="1:8" ht="200.1" customHeight="1" x14ac:dyDescent="0.25">
      <c r="A31" s="3">
        <v>37</v>
      </c>
      <c r="B31" s="1" t="s">
        <v>80</v>
      </c>
      <c r="C31" s="13" t="s">
        <v>87</v>
      </c>
      <c r="D31" s="2" t="s">
        <v>2</v>
      </c>
      <c r="E31" s="11" t="s">
        <v>88</v>
      </c>
      <c r="F31" s="2" t="s">
        <v>89</v>
      </c>
      <c r="G31" s="2" t="s">
        <v>90</v>
      </c>
      <c r="H31" s="2" t="s">
        <v>91</v>
      </c>
    </row>
    <row r="32" spans="1:8" ht="200.1" customHeight="1" x14ac:dyDescent="0.25">
      <c r="A32" s="3">
        <v>45</v>
      </c>
      <c r="B32" s="1" t="s">
        <v>80</v>
      </c>
      <c r="C32" s="13" t="s">
        <v>108</v>
      </c>
      <c r="D32" s="2" t="s">
        <v>2</v>
      </c>
      <c r="E32" s="11" t="s">
        <v>109</v>
      </c>
      <c r="F32" s="2" t="s">
        <v>110</v>
      </c>
      <c r="G32" s="2" t="s">
        <v>111</v>
      </c>
      <c r="H32" s="2" t="s">
        <v>112</v>
      </c>
    </row>
    <row r="33" spans="1:8" ht="200.1" customHeight="1" x14ac:dyDescent="0.25">
      <c r="A33" s="3">
        <v>35</v>
      </c>
      <c r="B33" s="1" t="s">
        <v>80</v>
      </c>
      <c r="C33" s="14" t="s">
        <v>75</v>
      </c>
      <c r="D33" s="2" t="s">
        <v>23</v>
      </c>
      <c r="E33" s="11" t="s">
        <v>76</v>
      </c>
      <c r="F33" s="2" t="s">
        <v>77</v>
      </c>
      <c r="G33" s="2" t="s">
        <v>78</v>
      </c>
      <c r="H33" s="2" t="s">
        <v>79</v>
      </c>
    </row>
    <row r="34" spans="1:8" ht="200.1" customHeight="1" x14ac:dyDescent="0.25">
      <c r="A34" s="3">
        <v>37</v>
      </c>
      <c r="B34" s="1" t="s">
        <v>12</v>
      </c>
      <c r="C34" s="13" t="s">
        <v>87</v>
      </c>
      <c r="D34" s="2" t="s">
        <v>2</v>
      </c>
      <c r="E34" s="11" t="s">
        <v>88</v>
      </c>
      <c r="F34" s="2" t="s">
        <v>89</v>
      </c>
      <c r="G34" s="2" t="s">
        <v>90</v>
      </c>
      <c r="H34" s="2" t="s">
        <v>91</v>
      </c>
    </row>
    <row r="35" spans="1:8" ht="200.1" customHeight="1" x14ac:dyDescent="0.25">
      <c r="A35" s="3">
        <v>43</v>
      </c>
      <c r="B35" s="1" t="s">
        <v>12</v>
      </c>
      <c r="C35" s="13" t="s">
        <v>102</v>
      </c>
      <c r="D35" s="2" t="s">
        <v>2</v>
      </c>
      <c r="E35" s="11" t="s">
        <v>103</v>
      </c>
      <c r="F35" s="2" t="s">
        <v>104</v>
      </c>
      <c r="G35" s="2" t="s">
        <v>105</v>
      </c>
      <c r="H35" s="2" t="s">
        <v>106</v>
      </c>
    </row>
    <row r="36" spans="1:8" ht="200.1" customHeight="1" x14ac:dyDescent="0.25">
      <c r="A36" s="3">
        <v>3</v>
      </c>
      <c r="B36" s="1" t="s">
        <v>28</v>
      </c>
      <c r="C36" s="13" t="s">
        <v>22</v>
      </c>
      <c r="D36" s="2" t="s">
        <v>23</v>
      </c>
      <c r="E36" s="11" t="s">
        <v>24</v>
      </c>
      <c r="F36" s="2" t="s">
        <v>25</v>
      </c>
      <c r="G36" s="2" t="s">
        <v>26</v>
      </c>
      <c r="H36" s="2" t="s">
        <v>114</v>
      </c>
    </row>
    <row r="37" spans="1:8" ht="200.1" customHeight="1" x14ac:dyDescent="0.25">
      <c r="A37" s="3">
        <v>37</v>
      </c>
      <c r="B37" s="1" t="s">
        <v>47</v>
      </c>
      <c r="C37" s="13" t="s">
        <v>87</v>
      </c>
      <c r="D37" s="2" t="s">
        <v>2</v>
      </c>
      <c r="E37" s="11" t="s">
        <v>88</v>
      </c>
      <c r="F37" s="2" t="s">
        <v>89</v>
      </c>
      <c r="G37" s="2" t="s">
        <v>90</v>
      </c>
      <c r="H37" s="2" t="s">
        <v>91</v>
      </c>
    </row>
    <row r="38" spans="1:8" ht="200.1" customHeight="1" x14ac:dyDescent="0.25">
      <c r="A38" s="3">
        <v>14</v>
      </c>
      <c r="B38" s="1" t="s">
        <v>47</v>
      </c>
      <c r="C38" s="14" t="s">
        <v>43</v>
      </c>
      <c r="D38" s="2" t="s">
        <v>23</v>
      </c>
      <c r="E38" s="11" t="s">
        <v>44</v>
      </c>
      <c r="F38" s="2" t="s">
        <v>45</v>
      </c>
      <c r="G38" s="2" t="s">
        <v>121</v>
      </c>
      <c r="H38" s="2" t="s">
        <v>48</v>
      </c>
    </row>
    <row r="39" spans="1:8" ht="200.1" customHeight="1" x14ac:dyDescent="0.25">
      <c r="A39" s="3">
        <v>37</v>
      </c>
      <c r="B39" s="1" t="s">
        <v>92</v>
      </c>
      <c r="C39" s="13" t="s">
        <v>87</v>
      </c>
      <c r="D39" s="2" t="s">
        <v>2</v>
      </c>
      <c r="E39" s="11" t="s">
        <v>88</v>
      </c>
      <c r="F39" s="2" t="s">
        <v>89</v>
      </c>
      <c r="G39" s="2" t="s">
        <v>90</v>
      </c>
      <c r="H39" s="2" t="s">
        <v>91</v>
      </c>
    </row>
    <row r="40" spans="1:8" ht="200.1" customHeight="1" x14ac:dyDescent="0.25">
      <c r="A40" s="3">
        <v>3</v>
      </c>
      <c r="B40" s="1" t="s">
        <v>29</v>
      </c>
      <c r="C40" s="13" t="s">
        <v>22</v>
      </c>
      <c r="D40" s="2" t="s">
        <v>23</v>
      </c>
      <c r="E40" s="11" t="s">
        <v>24</v>
      </c>
      <c r="F40" s="2" t="s">
        <v>25</v>
      </c>
      <c r="G40" s="2" t="s">
        <v>26</v>
      </c>
      <c r="H40" s="2" t="s">
        <v>114</v>
      </c>
    </row>
    <row r="41" spans="1:8" ht="200.1" customHeight="1" x14ac:dyDescent="0.25">
      <c r="A41" s="3">
        <v>36</v>
      </c>
      <c r="B41" s="1" t="s">
        <v>86</v>
      </c>
      <c r="C41" s="13" t="s">
        <v>81</v>
      </c>
      <c r="D41" s="2" t="s">
        <v>2</v>
      </c>
      <c r="E41" s="11" t="s">
        <v>82</v>
      </c>
      <c r="F41" s="2" t="s">
        <v>83</v>
      </c>
      <c r="G41" s="2" t="s">
        <v>84</v>
      </c>
      <c r="H41" s="2" t="s">
        <v>85</v>
      </c>
    </row>
    <row r="42" spans="1:8" ht="200.1" customHeight="1" x14ac:dyDescent="0.25">
      <c r="A42" s="3">
        <v>11</v>
      </c>
      <c r="B42" s="1" t="s">
        <v>41</v>
      </c>
      <c r="C42" s="13" t="s">
        <v>127</v>
      </c>
      <c r="D42" s="2" t="s">
        <v>14</v>
      </c>
      <c r="E42" s="11" t="s">
        <v>37</v>
      </c>
      <c r="F42" s="2" t="s">
        <v>38</v>
      </c>
      <c r="G42" s="2" t="s">
        <v>39</v>
      </c>
      <c r="H42" s="2" t="s">
        <v>40</v>
      </c>
    </row>
    <row r="43" spans="1:8" ht="200.1" customHeight="1" x14ac:dyDescent="0.25">
      <c r="A43" s="3">
        <v>16</v>
      </c>
      <c r="B43" s="1" t="s">
        <v>41</v>
      </c>
      <c r="C43" s="13" t="s">
        <v>49</v>
      </c>
      <c r="D43" s="2" t="s">
        <v>0</v>
      </c>
      <c r="E43" s="11" t="s">
        <v>50</v>
      </c>
      <c r="F43" s="2" t="s">
        <v>51</v>
      </c>
      <c r="G43" s="2" t="s">
        <v>115</v>
      </c>
      <c r="H43" s="2" t="s">
        <v>115</v>
      </c>
    </row>
    <row r="44" spans="1:8" ht="200.1" customHeight="1" x14ac:dyDescent="0.25">
      <c r="A44" s="3">
        <v>3</v>
      </c>
      <c r="B44" s="1" t="s">
        <v>30</v>
      </c>
      <c r="C44" s="13" t="s">
        <v>22</v>
      </c>
      <c r="D44" s="2" t="s">
        <v>23</v>
      </c>
      <c r="E44" s="11" t="s">
        <v>24</v>
      </c>
      <c r="F44" s="2" t="s">
        <v>25</v>
      </c>
      <c r="G44" s="2" t="s">
        <v>26</v>
      </c>
      <c r="H44" s="2" t="s">
        <v>114</v>
      </c>
    </row>
    <row r="45" spans="1:8" ht="200.1" customHeight="1" x14ac:dyDescent="0.25">
      <c r="A45" s="3">
        <v>8</v>
      </c>
      <c r="B45" s="1" t="s">
        <v>36</v>
      </c>
      <c r="C45" s="13" t="s">
        <v>32</v>
      </c>
      <c r="D45" s="2" t="s">
        <v>2</v>
      </c>
      <c r="E45" s="11" t="s">
        <v>33</v>
      </c>
      <c r="F45" s="2" t="s">
        <v>34</v>
      </c>
      <c r="G45" s="2" t="s">
        <v>124</v>
      </c>
      <c r="H45" s="2" t="s">
        <v>35</v>
      </c>
    </row>
    <row r="46" spans="1:8" ht="200.1" customHeight="1" x14ac:dyDescent="0.25">
      <c r="A46" s="3">
        <v>20</v>
      </c>
      <c r="B46" s="1" t="s">
        <v>36</v>
      </c>
      <c r="C46" s="13" t="s">
        <v>58</v>
      </c>
      <c r="D46" s="2" t="s">
        <v>23</v>
      </c>
      <c r="E46" s="11" t="s">
        <v>59</v>
      </c>
      <c r="F46" s="2" t="s">
        <v>60</v>
      </c>
      <c r="G46" s="2" t="s">
        <v>61</v>
      </c>
      <c r="H46" s="2" t="s">
        <v>62</v>
      </c>
    </row>
    <row r="47" spans="1:8" ht="200.1" customHeight="1" x14ac:dyDescent="0.25">
      <c r="A47" s="3">
        <v>43</v>
      </c>
      <c r="B47" s="1" t="s">
        <v>11</v>
      </c>
      <c r="C47" s="13" t="s">
        <v>102</v>
      </c>
      <c r="D47" s="2" t="s">
        <v>2</v>
      </c>
      <c r="E47" s="11" t="s">
        <v>103</v>
      </c>
      <c r="F47" s="2" t="s">
        <v>104</v>
      </c>
      <c r="G47" s="2" t="s">
        <v>105</v>
      </c>
      <c r="H47" s="2" t="s">
        <v>106</v>
      </c>
    </row>
    <row r="48" spans="1:8" ht="200.1" customHeight="1" x14ac:dyDescent="0.25">
      <c r="A48" s="3">
        <v>45</v>
      </c>
      <c r="B48" s="1" t="s">
        <v>6</v>
      </c>
      <c r="C48" s="13" t="s">
        <v>108</v>
      </c>
      <c r="D48" s="2" t="s">
        <v>2</v>
      </c>
      <c r="E48" s="11" t="s">
        <v>109</v>
      </c>
      <c r="F48" s="2" t="s">
        <v>110</v>
      </c>
      <c r="G48" s="2" t="s">
        <v>111</v>
      </c>
      <c r="H48" s="2" t="s">
        <v>112</v>
      </c>
    </row>
    <row r="49" spans="1:8" ht="200.1" customHeight="1" x14ac:dyDescent="0.25">
      <c r="A49" s="3">
        <v>3</v>
      </c>
      <c r="B49" s="1" t="s">
        <v>6</v>
      </c>
      <c r="C49" s="13" t="s">
        <v>22</v>
      </c>
      <c r="D49" s="2" t="s">
        <v>23</v>
      </c>
      <c r="E49" s="11" t="s">
        <v>24</v>
      </c>
      <c r="F49" s="2" t="s">
        <v>25</v>
      </c>
      <c r="G49" s="2" t="s">
        <v>26</v>
      </c>
      <c r="H49" s="2" t="s">
        <v>114</v>
      </c>
    </row>
    <row r="50" spans="1:8" ht="200.1" customHeight="1" x14ac:dyDescent="0.25">
      <c r="A50" s="3">
        <v>16</v>
      </c>
      <c r="B50" s="1" t="s">
        <v>52</v>
      </c>
      <c r="C50" s="13" t="s">
        <v>49</v>
      </c>
      <c r="D50" s="2" t="s">
        <v>0</v>
      </c>
      <c r="E50" s="11" t="s">
        <v>50</v>
      </c>
      <c r="F50" s="2" t="s">
        <v>51</v>
      </c>
      <c r="G50" s="2" t="s">
        <v>115</v>
      </c>
      <c r="H50" s="2" t="s">
        <v>115</v>
      </c>
    </row>
    <row r="51" spans="1:8" ht="200.1" customHeight="1" x14ac:dyDescent="0.25">
      <c r="A51" s="3">
        <v>20</v>
      </c>
      <c r="B51" s="1" t="s">
        <v>63</v>
      </c>
      <c r="C51" s="13" t="s">
        <v>58</v>
      </c>
      <c r="D51" s="2" t="s">
        <v>23</v>
      </c>
      <c r="E51" s="11" t="s">
        <v>59</v>
      </c>
      <c r="F51" s="2" t="s">
        <v>60</v>
      </c>
      <c r="G51" s="2" t="s">
        <v>61</v>
      </c>
      <c r="H51" s="2" t="s">
        <v>62</v>
      </c>
    </row>
    <row r="52" spans="1:8" ht="200.1" customHeight="1" x14ac:dyDescent="0.25">
      <c r="A52" s="3">
        <v>45</v>
      </c>
      <c r="B52" s="1" t="s">
        <v>10</v>
      </c>
      <c r="C52" s="13" t="s">
        <v>108</v>
      </c>
      <c r="D52" s="2" t="s">
        <v>2</v>
      </c>
      <c r="E52" s="11" t="s">
        <v>109</v>
      </c>
      <c r="F52" s="2" t="s">
        <v>110</v>
      </c>
      <c r="G52" s="2" t="s">
        <v>111</v>
      </c>
      <c r="H52" s="2" t="s">
        <v>112</v>
      </c>
    </row>
    <row r="53" spans="1:8" ht="200.1" customHeight="1" x14ac:dyDescent="0.25">
      <c r="A53" s="3">
        <v>40</v>
      </c>
      <c r="B53" s="1" t="s">
        <v>42</v>
      </c>
      <c r="C53" s="13" t="s">
        <v>93</v>
      </c>
      <c r="D53" s="2" t="s">
        <v>2</v>
      </c>
      <c r="E53" s="11" t="s">
        <v>94</v>
      </c>
      <c r="F53" s="2" t="s">
        <v>95</v>
      </c>
      <c r="G53" s="2" t="s">
        <v>96</v>
      </c>
      <c r="H53" s="2" t="s">
        <v>97</v>
      </c>
    </row>
  </sheetData>
  <autoFilter ref="A2:H53" xr:uid="{00000000-0009-0000-0000-000000000000}">
    <sortState xmlns:xlrd2="http://schemas.microsoft.com/office/spreadsheetml/2017/richdata2" ref="A3:H53">
      <sortCondition ref="B2:B53"/>
    </sortState>
  </autoFilter>
  <mergeCells count="1">
    <mergeCell ref="A1:H1"/>
  </mergeCells>
  <conditionalFormatting sqref="A1:H53">
    <cfRule type="expression" dxfId="0" priority="1" stopIfTrue="1">
      <formula>MOD(ROW(),2)</formula>
    </cfRule>
  </conditionalFormatting>
  <printOptions horizontalCentered="1"/>
  <pageMargins left="0.51181102362204722" right="0.51181102362204722" top="1.1417322834645669" bottom="0.39370078740157483" header="0.19685039370078741" footer="7.874015748031496E-2"/>
  <pageSetup paperSize="9" scale="43" fitToHeight="0" orientation="landscape" r:id="rId1"/>
  <headerFooter>
    <oddHeader xml:space="preserve">&amp;C&amp;G
&amp;"-,Gras"&amp;14&amp;EPrésentation des projets des entreprises africaines&amp;R&amp;"-,Gras"&amp;12&amp;K09-049Mission AFRICAWI de prospection en France
19 au 24 novembre 2023
Catalogue de la délégation &amp;"-,Normal"&amp;11&amp;K01+000Africaine
</oddHeader>
    <oddFooter>&amp;L&amp;"-,Gras"&amp;12&amp;D&amp;C&amp;"-,Gras"&amp;10&amp;K0070C0AFRICAWI&amp;"-,Normal"&amp;K01+000
23 rue Antigna - 45000 Orléans - France - +33 (0)7 86 09 19 95 - africawi@africawi.com - www.africawi.com &amp;R &amp;P /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Liste des entreprises</vt:lpstr>
      <vt:lpstr>'Liste des entreprises'!Impression_des_titres</vt:lpstr>
      <vt:lpstr>'Liste des entreprises'!Zone_d_impression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 PELEAU</dc:creator>
  <cp:lastModifiedBy>Thierry Peleau</cp:lastModifiedBy>
  <cp:lastPrinted>2023-11-03T06:58:23Z</cp:lastPrinted>
  <dcterms:created xsi:type="dcterms:W3CDTF">2013-01-08T13:51:59Z</dcterms:created>
  <dcterms:modified xsi:type="dcterms:W3CDTF">2023-11-17T22:07:54Z</dcterms:modified>
</cp:coreProperties>
</file>